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3b476084cc486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silience requirements" sheetId="1" r:id="R78af2633cdea4292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5">
    <x:font>
      <x:sz val="11"/>
      <x:name val="Carlito"/>
    </x:font>
    <x:font>
      <x:sz val="11"/>
      <x:color rgb="FF20364B"/>
      <x:name val="Arial"/>
    </x:font>
    <x:font>
      <x:b/>
      <x:sz val="16"/>
      <x:color rgb="FF173C57"/>
      <x:name val="Arial"/>
    </x:font>
    <x:font>
      <x:i/>
      <x:sz val="10"/>
      <x:color rgb="FF20364B"/>
      <x:name val="Arial"/>
    </x:font>
    <x:font>
      <x:b/>
      <x:sz val="11"/>
      <x:color rgb="FFFFFFFF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173C57"/>
      </x:patternFill>
    </x:fill>
    <x:fill>
      <x:patternFill patternType="solid">
        <x:fgColor rgb="FFF1F6FA"/>
      </x:patternFill>
    </x:fill>
    <x:fill>
      <x:patternFill patternType="solid">
        <x:fgColor rgb="FFFFF5D9"/>
      </x:patternFill>
    </x:fill>
  </x:fills>
  <x:borders count="1">
    <x:border/>
  </x:borders>
  <x:cellStyleXfs count="1">
    <x:xf numFmtId="0" fontId="0" fillId="0" borderId="0"/>
  </x:cellStyleXfs>
  <x:cellXfs count="11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horizontal="center"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1">
    <x:dxf>
      <x:font>
        <x:b/>
        <x:color rgb="FF9C2424"/>
      </x:font>
      <x:fill>
        <x:patternFill patternType="solid">
          <x:bgColor rgb="FFFCE7E7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bda40d3a6504d25" /><Relationship Type="http://schemas.openxmlformats.org/officeDocument/2006/relationships/theme" Target="/xl/theme/theme1.xml" Id="Radef871f371349af" /><Relationship Type="http://schemas.openxmlformats.org/officeDocument/2006/relationships/sharedStrings" Target="/xl/sharedStrings.xml" Id="Rfbda8b5114cd4fb3" /><Relationship Type="http://schemas.openxmlformats.org/officeDocument/2006/relationships/worksheet" Target="/xl/worksheets/sheet1.xml" Id="R78af2633cdea4292" /></Relationships>
</file>

<file path=xl/tables/table1.xml><?xml version="1.0" encoding="utf-8"?>
<x:table xmlns:x="http://schemas.openxmlformats.org/spreadsheetml/2006/main" id="1" name="ResourceTable13" displayName="ResourceTable13" ref="A7:H27" headerRowCount="1" totalsRowCount="0" totalsRowShown="0">
  <x:tableColumns count="8">
    <x:tableColumn id="1" name="ID"/>
    <x:tableColumn id="2" name="Area"/>
    <x:tableColumn id="3" name="Requirement"/>
    <x:tableColumn id="4" name="Evidence or test"/>
    <x:tableColumn id="5" name="Priority"/>
    <x:tableColumn id="6" name="Status"/>
    <x:tableColumn id="7" name="Owner"/>
    <x:tableColumn id="8" name="Evidence referenc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b5bc8ab699624328" /></Relationships>
</file>

<file path=xl/worksheets/sheet1.xml><?xml version="1.0" encoding="utf-8"?>
<x:worksheet xmlns:x="http://schemas.openxmlformats.org/spreadsheetml/2006/main">
  <x:sheetViews>
    <x:sheetView showGridLines="0" workbookViewId="0">
      <x:pane xSplit="1" ySplit="7" topLeftCell="B8" activePane="bottomRight" state="frozen"/>
    </x:sheetView>
  </x:sheetViews>
  <x:sheetFormatPr defaultRowHeight="15"/>
  <x:cols>
    <x:col min="1" max="1" width="12" hidden="0" customWidth="1"/>
    <x:col min="2" max="2" width="22" hidden="0" customWidth="1"/>
    <x:col min="3" max="3" width="48" hidden="0" customWidth="1"/>
    <x:col min="4" max="4" width="48" hidden="0" customWidth="1"/>
    <x:col min="5" max="5" width="18" hidden="0" customWidth="1"/>
    <x:col min="6" max="6" width="20" hidden="0" customWidth="1"/>
    <x:col min="7" max="7" width="24" hidden="0" customWidth="1"/>
    <x:col min="8" max="8" width="38" hidden="0" customWidth="1"/>
  </x:cols>
  <x:sheetData>
    <x:row r="1">
      <x:c r="A1" s="2"/>
      <x:c r="B1" s="2"/>
      <x:c r="C1" s="2"/>
      <x:c r="D1" s="2"/>
      <x:c r="E1" s="2"/>
      <x:c r="F1" s="2"/>
      <x:c r="G1" s="2"/>
      <x:c r="H1" s="2"/>
    </x:row>
    <x:row r="2">
      <x:c r="A2" s="3" t="str">
        <x:v>Tracking resilience checklist</x:v>
      </x:c>
      <x:c r="B2" s="2"/>
      <x:c r="C2" s="2"/>
      <x:c r="D2" s="2"/>
      <x:c r="E2" s="2"/>
      <x:c r="F2" s="2"/>
      <x:c r="G2" s="2"/>
      <x:c r="H2" s="2"/>
    </x:row>
    <x:row r="3">
      <x:c r="A3" s="2"/>
      <x:c r="B3" s="2"/>
      <x:c r="C3" s="2"/>
      <x:c r="D3" s="2"/>
      <x:c r="E3" s="2"/>
      <x:c r="F3" s="2"/>
      <x:c r="G3" s="2"/>
      <x:c r="H3" s="2"/>
    </x:row>
    <x:row r="4">
      <x:c r="A4" s="4" t="str">
        <x:v>Evaluate accessible sources and observed behavior. This worksheet does not establish navigational safety. Source: B19.</x:v>
      </x:c>
      <x:c r="B4" s="2"/>
      <x:c r="C4" s="2"/>
      <x:c r="D4" s="2"/>
      <x:c r="E4" s="2"/>
      <x:c r="F4" s="2"/>
      <x:c r="G4" s="2"/>
      <x:c r="H4" s="2"/>
    </x:row>
    <x:row r="5">
      <x:c r="A5" s="2"/>
      <x:c r="B5" s="2"/>
      <x:c r="C5" s="2"/>
      <x:c r="D5" s="2"/>
      <x:c r="E5" s="2"/>
      <x:c r="F5" s="2"/>
      <x:c r="G5" s="2"/>
      <x:c r="H5" s="2"/>
    </x:row>
    <x:row r="6">
      <x:c r="A6" s="2"/>
      <x:c r="B6" s="2"/>
      <x:c r="C6" s="2"/>
      <x:c r="D6" s="2"/>
      <x:c r="E6" s="2"/>
      <x:c r="F6" s="2"/>
      <x:c r="G6" s="2"/>
      <x:c r="H6" s="2"/>
    </x:row>
    <x:row r="7" ht="36" customHeight="1">
      <x:c r="A7" s="8" t="str">
        <x:v>ID</x:v>
      </x:c>
      <x:c r="B7" s="8" t="str">
        <x:v>Area</x:v>
      </x:c>
      <x:c r="C7" s="8" t="str">
        <x:v>Requirement</x:v>
      </x:c>
      <x:c r="D7" s="8" t="str">
        <x:v>Evidence or test</x:v>
      </x:c>
      <x:c r="E7" s="8" t="str">
        <x:v>Priority</x:v>
      </x:c>
      <x:c r="F7" s="8" t="str">
        <x:v>Status</x:v>
      </x:c>
      <x:c r="G7" s="8" t="str">
        <x:v>Owner</x:v>
      </x:c>
      <x:c r="H7" s="8" t="str">
        <x:v>Evidence reference</x:v>
      </x:c>
    </x:row>
    <x:row r="8" ht="60" customHeight="1">
      <x:c r="A8" s="9" t="str">
        <x:v>RES01</x:v>
      </x:c>
      <x:c r="B8" s="9" t="str">
        <x:v>Sources</x:v>
      </x:c>
      <x:c r="C8" s="9" t="str">
        <x:v>Distinguish radar track data from radar video.</x:v>
      </x:c>
      <x:c r="D8" s="9" t="str">
        <x:v>Document interface type, access rights and external-use restrictions.</x:v>
      </x:c>
      <x:c r="E8" s="10" t="str">
        <x:v>To decide</x:v>
      </x:c>
      <x:c r="F8" s="10" t="str">
        <x:v>Not reviewed</x:v>
      </x:c>
      <x:c r="G8" s="10" t="str"/>
      <x:c r="H8" s="10" t="str"/>
    </x:row>
    <x:row r="9" ht="60" customHeight="1">
      <x:c r="A9" s="5" t="str">
        <x:v>RES02</x:v>
      </x:c>
      <x:c r="B9" s="5" t="str">
        <x:v>Sources</x:v>
      </x:c>
      <x:c r="C9" s="5" t="str">
        <x:v>Confirm which positions remain available during AIS loss.</x:v>
      </x:c>
      <x:c r="D9" s="5" t="str">
        <x:v>Test actual accessible sources instead of assuming radar access.</x:v>
      </x:c>
      <x:c r="E9" s="10" t="str">
        <x:v>To decide</x:v>
      </x:c>
      <x:c r="F9" s="10" t="str">
        <x:v>Not reviewed</x:v>
      </x:c>
      <x:c r="G9" s="10" t="str"/>
      <x:c r="H9" s="10" t="str"/>
    </x:row>
    <x:row r="10" ht="60" customHeight="1">
      <x:c r="A10" s="9" t="str">
        <x:v>RES03</x:v>
      </x:c>
      <x:c r="B10" s="9" t="str">
        <x:v>Sources</x:v>
      </x:c>
      <x:c r="C10" s="9" t="str">
        <x:v>Retain contributing source and observation age.</x:v>
      </x:c>
      <x:c r="D10" s="9" t="str">
        <x:v>Display source provenance and freshness beside each observation.</x:v>
      </x:c>
      <x:c r="E10" s="10" t="str">
        <x:v>To decide</x:v>
      </x:c>
      <x:c r="F10" s="10" t="str">
        <x:v>Not reviewed</x:v>
      </x:c>
      <x:c r="G10" s="10" t="str"/>
      <x:c r="H10" s="10" t="str"/>
    </x:row>
    <x:row r="11" ht="60" customHeight="1">
      <x:c r="A11" s="5" t="str">
        <x:v>RES04</x:v>
      </x:c>
      <x:c r="B11" s="5" t="str">
        <x:v>Alignment</x:v>
      </x:c>
      <x:c r="C11" s="5" t="str">
        <x:v>Agree coordinate reference, datum and transformations.</x:v>
      </x:c>
      <x:c r="D11" s="5" t="str">
        <x:v>Test known positions and retain transformation configuration.</x:v>
      </x:c>
      <x:c r="E11" s="10" t="str">
        <x:v>To decide</x:v>
      </x:c>
      <x:c r="F11" s="10" t="str">
        <x:v>Not reviewed</x:v>
      </x:c>
      <x:c r="G11" s="10" t="str"/>
      <x:c r="H11" s="10" t="str"/>
    </x:row>
    <x:row r="12" ht="60" customHeight="1">
      <x:c r="A12" s="9" t="str">
        <x:v>RES05</x:v>
      </x:c>
      <x:c r="B12" s="9" t="str">
        <x:v>Alignment</x:v>
      </x:c>
      <x:c r="C12" s="9" t="str">
        <x:v>Measure source clock alignment and timestamp meaning.</x:v>
      </x:c>
      <x:c r="D12" s="9" t="str">
        <x:v>Test clock offset, delayed delivery and out-of-order events.</x:v>
      </x:c>
      <x:c r="E12" s="10" t="str">
        <x:v>To decide</x:v>
      </x:c>
      <x:c r="F12" s="10" t="str">
        <x:v>Not reviewed</x:v>
      </x:c>
      <x:c r="G12" s="10" t="str"/>
      <x:c r="H12" s="10" t="str"/>
    </x:row>
    <x:row r="13" ht="60" customHeight="1">
      <x:c r="A13" s="5" t="str">
        <x:v>RES06</x:v>
      </x:c>
      <x:c r="B13" s="5" t="str">
        <x:v>Identity</x:v>
      </x:c>
      <x:c r="C13" s="5" t="str">
        <x:v>Distinguish track identity from confirmed vessel identity.</x:v>
      </x:c>
      <x:c r="D13" s="5" t="str">
        <x:v>Radar-only targets retain uncertain identity until corroborated.</x:v>
      </x:c>
      <x:c r="E13" s="10" t="str">
        <x:v>To decide</x:v>
      </x:c>
      <x:c r="F13" s="10" t="str">
        <x:v>Not reviewed</x:v>
      </x:c>
      <x:c r="G13" s="10" t="str"/>
      <x:c r="H13" s="10" t="str"/>
    </x:row>
    <x:row r="14" ht="60" customHeight="1">
      <x:c r="A14" s="9" t="str">
        <x:v>RES07</x:v>
      </x:c>
      <x:c r="B14" s="9" t="str">
        <x:v>Correlation</x:v>
      </x:c>
      <x:c r="C14" s="9" t="str">
        <x:v>Define association conditions and uncertainty states.</x:v>
      </x:c>
      <x:c r="D14" s="9" t="str">
        <x:v>Test close targets, crossing tracks and ambiguous matches.</x:v>
      </x:c>
      <x:c r="E14" s="10" t="str">
        <x:v>To decide</x:v>
      </x:c>
      <x:c r="F14" s="10" t="str">
        <x:v>Not reviewed</x:v>
      </x:c>
      <x:c r="G14" s="10" t="str"/>
      <x:c r="H14" s="10" t="str"/>
    </x:row>
    <x:row r="15" ht="60" customHeight="1">
      <x:c r="A15" s="5" t="str">
        <x:v>RES08</x:v>
      </x:c>
      <x:c r="B15" s="5" t="str">
        <x:v>Correlation</x:v>
      </x:c>
      <x:c r="C15" s="5" t="str">
        <x:v>Retain evidence for operator association or separation.</x:v>
      </x:c>
      <x:c r="D15" s="5" t="str">
        <x:v>Record actor, reason and prior association state.</x:v>
      </x:c>
      <x:c r="E15" s="10" t="str">
        <x:v>To decide</x:v>
      </x:c>
      <x:c r="F15" s="10" t="str">
        <x:v>Not reviewed</x:v>
      </x:c>
      <x:c r="G15" s="10" t="str"/>
      <x:c r="H15" s="10" t="str"/>
    </x:row>
    <x:row r="16" ht="60" customHeight="1">
      <x:c r="A16" s="9" t="str">
        <x:v>RES09</x:v>
      </x:c>
      <x:c r="B16" s="9" t="str">
        <x:v>Correlation</x:v>
      </x:c>
      <x:c r="C16" s="9" t="str">
        <x:v>Handle track split, merge and identifier changes.</x:v>
      </x:c>
      <x:c r="D16" s="9" t="str">
        <x:v>Replay representative transitions without silently merging calls.</x:v>
      </x:c>
      <x:c r="E16" s="10" t="str">
        <x:v>To decide</x:v>
      </x:c>
      <x:c r="F16" s="10" t="str">
        <x:v>Not reviewed</x:v>
      </x:c>
      <x:c r="G16" s="10" t="str"/>
      <x:c r="H16" s="10" t="str"/>
    </x:row>
    <x:row r="17" ht="60" customHeight="1">
      <x:c r="A17" s="5" t="str">
        <x:v>RES10</x:v>
      </x:c>
      <x:c r="B17" s="5" t="str">
        <x:v>Degraded operation</x:v>
      </x:c>
      <x:c r="C17" s="5" t="str">
        <x:v>Define freshness thresholds per source and decision.</x:v>
      </x:c>
      <x:c r="D17" s="5" t="str">
        <x:v>An expired observation becomes visibly stale at the agreed threshold.</x:v>
      </x:c>
      <x:c r="E17" s="10" t="str">
        <x:v>To decide</x:v>
      </x:c>
      <x:c r="F17" s="10" t="str">
        <x:v>Not reviewed</x:v>
      </x:c>
      <x:c r="G17" s="10" t="str"/>
      <x:c r="H17" s="10" t="str"/>
    </x:row>
    <x:row r="18" ht="60" customHeight="1">
      <x:c r="A18" s="9" t="str">
        <x:v>RES11</x:v>
      </x:c>
      <x:c r="B18" s="9" t="str">
        <x:v>Degraded operation</x:v>
      </x:c>
      <x:c r="C18" s="9" t="str">
        <x:v>Define operator actions during partial source loss.</x:v>
      </x:c>
      <x:c r="D18" s="9" t="str">
        <x:v>Run an AIS-loss drill while the call workflow is active.</x:v>
      </x:c>
      <x:c r="E18" s="10" t="str">
        <x:v>To decide</x:v>
      </x:c>
      <x:c r="F18" s="10" t="str">
        <x:v>Not reviewed</x:v>
      </x:c>
      <x:c r="G18" s="10" t="str"/>
      <x:c r="H18" s="10" t="str"/>
    </x:row>
    <x:row r="19" ht="60" customHeight="1">
      <x:c r="A19" s="5" t="str">
        <x:v>RES12</x:v>
      </x:c>
      <x:c r="B19" s="5" t="str">
        <x:v>Degraded operation</x:v>
      </x:c>
      <x:c r="C19" s="5" t="str">
        <x:v>Assign alarm ownership and escalation.</x:v>
      </x:c>
      <x:c r="D19" s="5" t="str">
        <x:v>Verify acknowledgement, escalation and handover across shifts.</x:v>
      </x:c>
      <x:c r="E19" s="10" t="str">
        <x:v>To decide</x:v>
      </x:c>
      <x:c r="F19" s="10" t="str">
        <x:v>Not reviewed</x:v>
      </x:c>
      <x:c r="G19" s="10" t="str"/>
      <x:c r="H19" s="10" t="str"/>
    </x:row>
    <x:row r="20" ht="60" customHeight="1">
      <x:c r="A20" s="9" t="str">
        <x:v>RES13</x:v>
      </x:c>
      <x:c r="B20" s="9" t="str">
        <x:v>Degraded operation</x:v>
      </x:c>
      <x:c r="C20" s="9" t="str">
        <x:v>Separate uncertain observations from movement authority.</x:v>
      </x:c>
      <x:c r="D20" s="9" t="str">
        <x:v>Recommendations do not silently become operational instructions.</x:v>
      </x:c>
      <x:c r="E20" s="10" t="str">
        <x:v>To decide</x:v>
      </x:c>
      <x:c r="F20" s="10" t="str">
        <x:v>Not reviewed</x:v>
      </x:c>
      <x:c r="G20" s="10" t="str"/>
      <x:c r="H20" s="10" t="str"/>
    </x:row>
    <x:row r="21" ht="60" customHeight="1">
      <x:c r="A21" s="5" t="str">
        <x:v>RES14</x:v>
      </x:c>
      <x:c r="B21" s="5" t="str">
        <x:v>Recovery</x:v>
      </x:c>
      <x:c r="C21" s="5" t="str">
        <x:v>Restore AIS without assuming identity matches.</x:v>
      </x:c>
      <x:c r="D21" s="5" t="str">
        <x:v>Test changed identifiers, conflicts and identity confirmation.</x:v>
      </x:c>
      <x:c r="E21" s="10" t="str">
        <x:v>To decide</x:v>
      </x:c>
      <x:c r="F21" s="10" t="str">
        <x:v>Not reviewed</x:v>
      </x:c>
      <x:c r="G21" s="10" t="str"/>
      <x:c r="H21" s="10" t="str"/>
    </x:row>
    <x:row r="22" ht="60" customHeight="1">
      <x:c r="A22" s="9" t="str">
        <x:v>RES15</x:v>
      </x:c>
      <x:c r="B22" s="9" t="str">
        <x:v>Recovery</x:v>
      </x:c>
      <x:c r="C22" s="9" t="str">
        <x:v>Reconcile manual entries and recovered source updates.</x:v>
      </x:c>
      <x:c r="D22" s="9" t="str">
        <x:v>Preserve approved decisions and document reconciliation outcomes.</x:v>
      </x:c>
      <x:c r="E22" s="10" t="str">
        <x:v>To decide</x:v>
      </x:c>
      <x:c r="F22" s="10" t="str">
        <x:v>Not reviewed</x:v>
      </x:c>
      <x:c r="G22" s="10" t="str"/>
      <x:c r="H22" s="10" t="str"/>
    </x:row>
    <x:row r="23" ht="60" customHeight="1">
      <x:c r="A23" s="5" t="str">
        <x:v>RES16</x:v>
      </x:c>
      <x:c r="B23" s="5" t="str">
        <x:v>Recovery</x:v>
      </x:c>
      <x:c r="C23" s="5" t="str">
        <x:v>Test failback and repeated loss during recovery.</x:v>
      </x:c>
      <x:c r="D23" s="5" t="str">
        <x:v>No duplicate alarms or inconsistent workflow state.</x:v>
      </x:c>
      <x:c r="E23" s="10" t="str">
        <x:v>To decide</x:v>
      </x:c>
      <x:c r="F23" s="10" t="str">
        <x:v>Not reviewed</x:v>
      </x:c>
      <x:c r="G23" s="10" t="str"/>
      <x:c r="H23" s="10" t="str"/>
    </x:row>
    <x:row r="24" ht="60" customHeight="1">
      <x:c r="A24" s="9" t="str">
        <x:v>RES17</x:v>
      </x:c>
      <x:c r="B24" s="9" t="str">
        <x:v>Acceptance</x:v>
      </x:c>
      <x:c r="C24" s="9" t="str">
        <x:v>Define test geography, traffic and environmental conditions.</x:v>
      </x:c>
      <x:c r="D24" s="9" t="str">
        <x:v>Record limits of coverage and observed failure conditions.</x:v>
      </x:c>
      <x:c r="E24" s="10" t="str">
        <x:v>To decide</x:v>
      </x:c>
      <x:c r="F24" s="10" t="str">
        <x:v>Not reviewed</x:v>
      </x:c>
      <x:c r="G24" s="10" t="str"/>
      <x:c r="H24" s="10" t="str"/>
    </x:row>
    <x:row r="25" ht="60" customHeight="1">
      <x:c r="A25" s="5" t="str">
        <x:v>RES18</x:v>
      </x:c>
      <x:c r="B25" s="5" t="str">
        <x:v>Acceptance</x:v>
      </x:c>
      <x:c r="C25" s="5" t="str">
        <x:v>Test correlated and uncorrelated targets in operator views.</x:v>
      </x:c>
      <x:c r="D25" s="5" t="str">
        <x:v>Source confidence and uncertainty are visible and actionable.</x:v>
      </x:c>
      <x:c r="E25" s="10" t="str">
        <x:v>To decide</x:v>
      </x:c>
      <x:c r="F25" s="10" t="str">
        <x:v>Not reviewed</x:v>
      </x:c>
      <x:c r="G25" s="10" t="str"/>
      <x:c r="H25" s="10" t="str"/>
    </x:row>
    <x:row r="26" ht="60" customHeight="1">
      <x:c r="A26" s="9" t="str">
        <x:v>RES19</x:v>
      </x:c>
      <x:c r="B26" s="9" t="str">
        <x:v>Acceptance</x:v>
      </x:c>
      <x:c r="C26" s="9" t="str">
        <x:v>Agree interface monitoring and support boundaries.</x:v>
      </x:c>
      <x:c r="D26" s="9" t="str">
        <x:v>Named port, sensor and application owners respond to a drill.</x:v>
      </x:c>
      <x:c r="E26" s="10" t="str">
        <x:v>To decide</x:v>
      </x:c>
      <x:c r="F26" s="10" t="str">
        <x:v>Not reviewed</x:v>
      </x:c>
      <x:c r="G26" s="10" t="str"/>
      <x:c r="H26" s="10" t="str"/>
    </x:row>
    <x:row r="27" ht="60" customHeight="1">
      <x:c r="A27" s="5" t="str">
        <x:v>RES20</x:v>
      </x:c>
      <x:c r="B27" s="5" t="str">
        <x:v>Acceptance</x:v>
      </x:c>
      <x:c r="C27" s="5" t="str">
        <x:v>Retain replayable evidence for resilience tests.</x:v>
      </x:c>
      <x:c r="D27" s="5" t="str">
        <x:v>Link each requirement to inputs, observations, defects and retest.</x:v>
      </x:c>
      <x:c r="E27" s="10" t="str">
        <x:v>To decide</x:v>
      </x:c>
      <x:c r="F27" s="10" t="str">
        <x:v>Not reviewed</x:v>
      </x:c>
      <x:c r="G27" s="10" t="str"/>
      <x:c r="H27" s="10" t="str"/>
    </x:row>
  </x:sheetData>
  <x:conditionalFormatting sqref="F8:F27">
    <x:cfRule type="containsText" dxfId="0" priority="1" operator="containsText" text="Gap"/>
  </x:conditionalFormatting>
  <x:dataValidations count="2">
    <x:dataValidation type="list" sqref="E8:E27">
      <x:formula1>"To decide,Mandatory,Optional"</x:formula1>
    </x:dataValidation>
    <x:dataValidation type="list" sqref="F8:F27">
      <x:formula1>"Not reviewed,Evidence needed,Met,Gap,Not applicable"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b5bc8ab699624328"/>
  </x:tableParts>
</x:worksheet>
</file>