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3585c3218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irements" sheetId="1" r:id="R37bdf2fee8754c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0364B"/>
      <x:name val="Arial"/>
    </x:font>
    <x:font>
      <x:b/>
      <x:sz val="16"/>
      <x:color rgb="FF173C57"/>
      <x:name val="Arial"/>
    </x:font>
    <x:font>
      <x:i/>
      <x:sz val="10"/>
      <x:color rgb="FF20364B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C57"/>
      </x:patternFill>
    </x:fill>
    <x:fill>
      <x:patternFill patternType="solid">
        <x:fgColor rgb="FFF1F6FA"/>
      </x:patternFill>
    </x:fill>
    <x:fill>
      <x:patternFill patternType="solid">
        <x:fgColor rgb="FFFFF5D9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424"/>
      </x:font>
      <x:fill>
        <x:patternFill patternType="solid">
          <x:bgColor rgb="FFFC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24ef2bcd94795" /><Relationship Type="http://schemas.openxmlformats.org/officeDocument/2006/relationships/theme" Target="/xl/theme/theme1.xml" Id="R15e5e7acccba4d45" /><Relationship Type="http://schemas.openxmlformats.org/officeDocument/2006/relationships/sharedStrings" Target="/xl/sharedStrings.xml" Id="R277f361687464b65" /><Relationship Type="http://schemas.openxmlformats.org/officeDocument/2006/relationships/worksheet" Target="/xl/worksheets/sheet1.xml" Id="R37bdf2fee8754cd1" /></Relationships>
</file>

<file path=xl/tables/table1.xml><?xml version="1.0" encoding="utf-8"?>
<x:table xmlns:x="http://schemas.openxmlformats.org/spreadsheetml/2006/main" id="1" name="ResourceTable1" displayName="ResourceTable1" ref="A7:H35" headerRowCount="1" totalsRowCount="0" totalsRowShown="0">
  <x:tableColumns count="8">
    <x:tableColumn id="1" name="ID"/>
    <x:tableColumn id="2" name="Area"/>
    <x:tableColumn id="3" name="Requirement"/>
    <x:tableColumn id="4" name="Acceptance evidence"/>
    <x:tableColumn id="5" name="Priority"/>
    <x:tableColumn id="6" name="Review status"/>
    <x:tableColumn id="7" name="Owner"/>
    <x:tableColumn id="8" name="Evidence or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a95cb0a6307427a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2" hidden="0" customWidth="1"/>
    <x:col min="2" max="2" width="18" hidden="0" customWidth="1"/>
    <x:col min="3" max="3" width="48" hidden="0" customWidth="1"/>
    <x:col min="4" max="4" width="48" hidden="0" customWidth="1"/>
    <x:col min="5" max="5" width="18" hidden="0" customWidth="1"/>
    <x:col min="6" max="6" width="20" hidden="0" customWidth="1"/>
    <x:col min="7" max="7" width="22" hidden="0" customWidth="1"/>
    <x:col min="8" max="8" width="4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Requirements checklist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4" t="str">
        <x:v>Use amber cells. Agree priorities and evidence with port owners before procurement. Source: B01.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 ht="36" customHeight="1">
      <x:c r="A7" s="8" t="str">
        <x:v>ID</x:v>
      </x:c>
      <x:c r="B7" s="8" t="str">
        <x:v>Area</x:v>
      </x:c>
      <x:c r="C7" s="8" t="str">
        <x:v>Requirement</x:v>
      </x:c>
      <x:c r="D7" s="8" t="str">
        <x:v>Acceptance evidence</x:v>
      </x:c>
      <x:c r="E7" s="8" t="str">
        <x:v>Priority</x:v>
      </x:c>
      <x:c r="F7" s="8" t="str">
        <x:v>Review status</x:v>
      </x:c>
      <x:c r="G7" s="8" t="str">
        <x:v>Owner</x:v>
      </x:c>
      <x:c r="H7" s="8" t="str">
        <x:v>Evidence or action</x:v>
      </x:c>
    </x:row>
    <x:row r="8" ht="60" customHeight="1">
      <x:c r="A8" s="9" t="str">
        <x:v>OPS01</x:v>
      </x:c>
      <x:c r="B8" s="9" t="str">
        <x:v>Operations</x:v>
      </x:c>
      <x:c r="C8" s="9" t="str">
        <x:v>Separate requested, approved and observed vessel positions.</x:v>
      </x:c>
      <x:c r="D8" s="9" t="str">
        <x:v>A call history showing each value, source, actor and time.</x:v>
      </x:c>
      <x:c r="E8" s="10" t="str">
        <x:v>To decide</x:v>
      </x:c>
      <x:c r="F8" s="10" t="str">
        <x:v>Not reviewed</x:v>
      </x:c>
      <x:c r="G8" s="10" t="str"/>
      <x:c r="H8" s="10" t="str"/>
    </x:row>
    <x:row r="9" ht="60" customHeight="1">
      <x:c r="A9" s="5" t="str">
        <x:v>OPS02</x:v>
      </x:c>
      <x:c r="B9" s="5" t="str">
        <x:v>Operations</x:v>
      </x:c>
      <x:c r="C9" s="5" t="str">
        <x:v>Define request, approval, amendment, cancellation and release states.</x:v>
      </x:c>
      <x:c r="D9" s="5" t="str">
        <x:v>An end-to-end scenario with permitted transitions.</x:v>
      </x:c>
      <x:c r="E9" s="10" t="str">
        <x:v>To decide</x:v>
      </x:c>
      <x:c r="F9" s="10" t="str">
        <x:v>Not reviewed</x:v>
      </x:c>
      <x:c r="G9" s="10" t="str"/>
      <x:c r="H9" s="10" t="str"/>
    </x:row>
    <x:row r="10" ht="60" customHeight="1">
      <x:c r="A10" s="9" t="str">
        <x:v>OPS03</x:v>
      </x:c>
      <x:c r="B10" s="9" t="str">
        <x:v>Operations</x:v>
      </x:c>
      <x:c r="C10" s="9" t="str">
        <x:v>Record allocation rules and their approved versions.</x:v>
      </x:c>
      <x:c r="D10" s="9" t="str">
        <x:v>A rejected and an approved allocation with rule explanations.</x:v>
      </x:c>
      <x:c r="E10" s="10" t="str">
        <x:v>To decide</x:v>
      </x:c>
      <x:c r="F10" s="10" t="str">
        <x:v>Not reviewed</x:v>
      </x:c>
      <x:c r="G10" s="10" t="str"/>
      <x:c r="H10" s="10" t="str"/>
    </x:row>
    <x:row r="11" ht="60" customHeight="1">
      <x:c r="A11" s="5" t="str">
        <x:v>OPS04</x:v>
      </x:c>
      <x:c r="B11" s="5" t="str">
        <x:v>Operations</x:v>
      </x:c>
      <x:c r="C11" s="5" t="str">
        <x:v>Handle concurrent approvals without conflicting reservations.</x:v>
      </x:c>
      <x:c r="D11" s="5" t="str">
        <x:v>Two operators attempt conflicting approvals; the result is reconciled.</x:v>
      </x:c>
      <x:c r="E11" s="10" t="str">
        <x:v>To decide</x:v>
      </x:c>
      <x:c r="F11" s="10" t="str">
        <x:v>Not reviewed</x:v>
      </x:c>
      <x:c r="G11" s="10" t="str"/>
      <x:c r="H11" s="10" t="str"/>
    </x:row>
    <x:row r="12" ht="60" customHeight="1">
      <x:c r="A12" s="9" t="str">
        <x:v>OPS05</x:v>
      </x:c>
      <x:c r="B12" s="9" t="str">
        <x:v>Operations</x:v>
      </x:c>
      <x:c r="C12" s="9" t="str">
        <x:v>Explain queue priorities, holds and overrides.</x:v>
      </x:c>
      <x:c r="D12" s="9" t="str">
        <x:v>A mixed-priority queue with attributed override history.</x:v>
      </x:c>
      <x:c r="E12" s="10" t="str">
        <x:v>To decide</x:v>
      </x:c>
      <x:c r="F12" s="10" t="str">
        <x:v>Not reviewed</x:v>
      </x:c>
      <x:c r="G12" s="10" t="str"/>
      <x:c r="H12" s="10" t="str"/>
    </x:row>
    <x:row r="13" ht="60" customHeight="1">
      <x:c r="A13" s="5" t="str">
        <x:v>OPS06</x:v>
      </x:c>
      <x:c r="B13" s="5" t="str">
        <x:v>Operations</x:v>
      </x:c>
      <x:c r="C13" s="5" t="str">
        <x:v>Assign an owner and resolution state to each exception.</x:v>
      </x:c>
      <x:c r="D13" s="5" t="str">
        <x:v>A blocked request traced through resolution and audit.</x:v>
      </x:c>
      <x:c r="E13" s="10" t="str">
        <x:v>To decide</x:v>
      </x:c>
      <x:c r="F13" s="10" t="str">
        <x:v>Not reviewed</x:v>
      </x:c>
      <x:c r="G13" s="10" t="str"/>
      <x:c r="H13" s="10" t="str"/>
    </x:row>
    <x:row r="14" ht="60" customHeight="1">
      <x:c r="A14" s="9" t="str">
        <x:v>OPS07</x:v>
      </x:c>
      <x:c r="B14" s="9" t="str">
        <x:v>Operations</x:v>
      </x:c>
      <x:c r="C14" s="9" t="str">
        <x:v>Version approved anchorage boundaries and restrictions.</x:v>
      </x:c>
      <x:c r="D14" s="9" t="str">
        <x:v>A boundary amendment with effective time and approval evidence.</x:v>
      </x:c>
      <x:c r="E14" s="10" t="str">
        <x:v>To decide</x:v>
      </x:c>
      <x:c r="F14" s="10" t="str">
        <x:v>Not reviewed</x:v>
      </x:c>
      <x:c r="G14" s="10" t="str"/>
      <x:c r="H14" s="10" t="str"/>
    </x:row>
    <x:row r="15" ht="60" customHeight="1">
      <x:c r="A15" s="5" t="str">
        <x:v>OPS08</x:v>
      </x:c>
      <x:c r="B15" s="5" t="str">
        <x:v>Operations</x:v>
      </x:c>
      <x:c r="C15" s="5" t="str">
        <x:v>Reconcile report totals with operational state definitions.</x:v>
      </x:c>
      <x:c r="D15" s="5" t="str">
        <x:v>A sample-period report traced to individual call records.</x:v>
      </x:c>
      <x:c r="E15" s="10" t="str">
        <x:v>To decide</x:v>
      </x:c>
      <x:c r="F15" s="10" t="str">
        <x:v>Not reviewed</x:v>
      </x:c>
      <x:c r="G15" s="10" t="str"/>
      <x:c r="H15" s="10" t="str"/>
    </x:row>
    <x:row r="16" ht="60" customHeight="1">
      <x:c r="A16" s="9" t="str">
        <x:v>INT01</x:v>
      </x:c>
      <x:c r="B16" s="9" t="str">
        <x:v>Integration</x:v>
      </x:c>
      <x:c r="C16" s="9" t="str">
        <x:v>Name the owner and permitted use of each external interface.</x:v>
      </x:c>
      <x:c r="D16" s="9" t="str">
        <x:v>Interface inventory, access conditions and accountable owner.</x:v>
      </x:c>
      <x:c r="E16" s="10" t="str">
        <x:v>To decide</x:v>
      </x:c>
      <x:c r="F16" s="10" t="str">
        <x:v>Not reviewed</x:v>
      </x:c>
      <x:c r="G16" s="10" t="str"/>
      <x:c r="H16" s="10" t="str"/>
    </x:row>
    <x:row r="17" ht="60" customHeight="1">
      <x:c r="A17" s="5" t="str">
        <x:v>INT02</x:v>
      </x:c>
      <x:c r="B17" s="5" t="str">
        <x:v>Integration</x:v>
      </x:c>
      <x:c r="C17" s="5" t="str">
        <x:v>Define read access separately from authorized writes.</x:v>
      </x:c>
      <x:c r="D17" s="5" t="str">
        <x:v>An interface contract with permissions and rejected-write tests.</x:v>
      </x:c>
      <x:c r="E17" s="10" t="str">
        <x:v>To decide</x:v>
      </x:c>
      <x:c r="F17" s="10" t="str">
        <x:v>Not reviewed</x:v>
      </x:c>
      <x:c r="G17" s="10" t="str"/>
      <x:c r="H17" s="10" t="str"/>
    </x:row>
    <x:row r="18" ht="60" customHeight="1">
      <x:c r="A18" s="9" t="str">
        <x:v>INT03</x:v>
      </x:c>
      <x:c r="B18" s="9" t="str">
        <x:v>Integration</x:v>
      </x:c>
      <x:c r="C18" s="9" t="str">
        <x:v>Map vessel identity and call identity separately.</x:v>
      </x:c>
      <x:c r="D18" s="9" t="str">
        <x:v>Sample mappings including conflicting and missing identifiers.</x:v>
      </x:c>
      <x:c r="E18" s="10" t="str">
        <x:v>To decide</x:v>
      </x:c>
      <x:c r="F18" s="10" t="str">
        <x:v>Not reviewed</x:v>
      </x:c>
      <x:c r="G18" s="10" t="str"/>
      <x:c r="H18" s="10" t="str"/>
    </x:row>
    <x:row r="19" ht="60" customHeight="1">
      <x:c r="A19" s="5" t="str">
        <x:v>INT04</x:v>
      </x:c>
      <x:c r="B19" s="5" t="str">
        <x:v>Integration</x:v>
      </x:c>
      <x:c r="C19" s="5" t="str">
        <x:v>Retain source, event time, received time and freshness state.</x:v>
      </x:c>
      <x:c r="D19" s="5" t="str">
        <x:v>A delayed and out-of-order message displayed accurately.</x:v>
      </x:c>
      <x:c r="E19" s="10" t="str">
        <x:v>To decide</x:v>
      </x:c>
      <x:c r="F19" s="10" t="str">
        <x:v>Not reviewed</x:v>
      </x:c>
      <x:c r="G19" s="10" t="str"/>
      <x:c r="H19" s="10" t="str"/>
    </x:row>
    <x:row r="20" ht="60" customHeight="1">
      <x:c r="A20" s="9" t="str">
        <x:v>INT05</x:v>
      </x:c>
      <x:c r="B20" s="9" t="str">
        <x:v>Integration</x:v>
      </x:c>
      <x:c r="C20" s="9" t="str">
        <x:v>Agree source precedence and reconciliation ownership.</x:v>
      </x:c>
      <x:c r="D20" s="9" t="str">
        <x:v>A conflict routed to the designated owner with retained evidence.</x:v>
      </x:c>
      <x:c r="E20" s="10" t="str">
        <x:v>To decide</x:v>
      </x:c>
      <x:c r="F20" s="10" t="str">
        <x:v>Not reviewed</x:v>
      </x:c>
      <x:c r="G20" s="10" t="str"/>
      <x:c r="H20" s="10" t="str"/>
    </x:row>
    <x:row r="21" ht="60" customHeight="1">
      <x:c r="A21" s="5" t="str">
        <x:v>INT06</x:v>
      </x:c>
      <x:c r="B21" s="5" t="str">
        <x:v>Integration</x:v>
      </x:c>
      <x:c r="C21" s="5" t="str">
        <x:v>Handle duplicates, retries and replay without duplicate actions.</x:v>
      </x:c>
      <x:c r="D21" s="5" t="str">
        <x:v>A replay test with stable identifiers and reconciled counts.</x:v>
      </x:c>
      <x:c r="E21" s="10" t="str">
        <x:v>To decide</x:v>
      </x:c>
      <x:c r="F21" s="10" t="str">
        <x:v>Not reviewed</x:v>
      </x:c>
      <x:c r="G21" s="10" t="str"/>
      <x:c r="H21" s="10" t="str"/>
    </x:row>
    <x:row r="22" ht="60" customHeight="1">
      <x:c r="A22" s="9" t="str">
        <x:v>INT07</x:v>
      </x:c>
      <x:c r="B22" s="9" t="str">
        <x:v>Integration</x:v>
      </x:c>
      <x:c r="C22" s="9" t="str">
        <x:v>Secure representative test feeds and historical samples.</x:v>
      </x:c>
      <x:c r="D22" s="9" t="str">
        <x:v>Access approval and an executable integration test plan.</x:v>
      </x:c>
      <x:c r="E22" s="10" t="str">
        <x:v>To decide</x:v>
      </x:c>
      <x:c r="F22" s="10" t="str">
        <x:v>Not reviewed</x:v>
      </x:c>
      <x:c r="G22" s="10" t="str"/>
      <x:c r="H22" s="10" t="str"/>
    </x:row>
    <x:row r="23" ht="60" customHeight="1">
      <x:c r="A23" s="5" t="str">
        <x:v>INT08</x:v>
      </x:c>
      <x:c r="B23" s="5" t="str">
        <x:v>Integration</x:v>
      </x:c>
      <x:c r="C23" s="5" t="str">
        <x:v>Define monitoring, feed-loss handling and recovery.</x:v>
      </x:c>
      <x:c r="D23" s="5" t="str">
        <x:v>An outage drill and a reconciliation report after recovery.</x:v>
      </x:c>
      <x:c r="E23" s="10" t="str">
        <x:v>To decide</x:v>
      </x:c>
      <x:c r="F23" s="10" t="str">
        <x:v>Not reviewed</x:v>
      </x:c>
      <x:c r="G23" s="10" t="str"/>
      <x:c r="H23" s="10" t="str"/>
    </x:row>
    <x:row r="24" ht="60" customHeight="1">
      <x:c r="A24" s="9" t="str">
        <x:v>GOV01</x:v>
      </x:c>
      <x:c r="B24" s="9" t="str">
        <x:v>Governance</x:v>
      </x:c>
      <x:c r="C24" s="9" t="str">
        <x:v>Separate viewing, proposing, approving and configuring permissions.</x:v>
      </x:c>
      <x:c r="D24" s="9" t="str">
        <x:v>Role tests including denied actions and privileged access.</x:v>
      </x:c>
      <x:c r="E24" s="10" t="str">
        <x:v>To decide</x:v>
      </x:c>
      <x:c r="F24" s="10" t="str">
        <x:v>Not reviewed</x:v>
      </x:c>
      <x:c r="G24" s="10" t="str"/>
      <x:c r="H24" s="10" t="str"/>
    </x:row>
    <x:row r="25" ht="60" customHeight="1">
      <x:c r="A25" s="5" t="str">
        <x:v>GOV02</x:v>
      </x:c>
      <x:c r="B25" s="5" t="str">
        <x:v>Governance</x:v>
      </x:c>
      <x:c r="C25" s="5" t="str">
        <x:v>Retain attributed audit history for data and configuration changes.</x:v>
      </x:c>
      <x:c r="D25" s="5" t="str">
        <x:v>Prior and new values, actor, reason and timestamp.</x:v>
      </x:c>
      <x:c r="E25" s="10" t="str">
        <x:v>To decide</x:v>
      </x:c>
      <x:c r="F25" s="10" t="str">
        <x:v>Not reviewed</x:v>
      </x:c>
      <x:c r="G25" s="10" t="str"/>
      <x:c r="H25" s="10" t="str"/>
    </x:row>
    <x:row r="26" ht="60" customHeight="1">
      <x:c r="A26" s="9" t="str">
        <x:v>GOV03</x:v>
      </x:c>
      <x:c r="B26" s="9" t="str">
        <x:v>Governance</x:v>
      </x:c>
      <x:c r="C26" s="9" t="str">
        <x:v>Agree identity management and privileged-account controls.</x:v>
      </x:c>
      <x:c r="D26" s="9" t="str">
        <x:v>Identity-provider design, role mapping and access review.</x:v>
      </x:c>
      <x:c r="E26" s="10" t="str">
        <x:v>To decide</x:v>
      </x:c>
      <x:c r="F26" s="10" t="str">
        <x:v>Not reviewed</x:v>
      </x:c>
      <x:c r="G26" s="10" t="str"/>
      <x:c r="H26" s="10" t="str"/>
    </x:row>
    <x:row r="27" ht="60" customHeight="1">
      <x:c r="A27" s="5" t="str">
        <x:v>GOV04</x:v>
      </x:c>
      <x:c r="B27" s="5" t="str">
        <x:v>Governance</x:v>
      </x:c>
      <x:c r="C27" s="5" t="str">
        <x:v>Define retention, export and deletion responsibilities.</x:v>
      </x:c>
      <x:c r="D27" s="5" t="str">
        <x:v>Approved data-lifecycle rules and an export demonstration.</x:v>
      </x:c>
      <x:c r="E27" s="10" t="str">
        <x:v>To decide</x:v>
      </x:c>
      <x:c r="F27" s="10" t="str">
        <x:v>Not reviewed</x:v>
      </x:c>
      <x:c r="G27" s="10" t="str"/>
      <x:c r="H27" s="10" t="str"/>
    </x:row>
    <x:row r="28" ht="60" customHeight="1">
      <x:c r="A28" s="9" t="str">
        <x:v>GOV05</x:v>
      </x:c>
      <x:c r="B28" s="9" t="str">
        <x:v>Governance</x:v>
      </x:c>
      <x:c r="C28" s="9" t="str">
        <x:v>Agree recovery objectives and restore responsibilities.</x:v>
      </x:c>
      <x:c r="D28" s="9" t="str">
        <x:v>A restore test measured against port-approved objectives.</x:v>
      </x:c>
      <x:c r="E28" s="10" t="str">
        <x:v>To decide</x:v>
      </x:c>
      <x:c r="F28" s="10" t="str">
        <x:v>Not reviewed</x:v>
      </x:c>
      <x:c r="G28" s="10" t="str"/>
      <x:c r="H28" s="10" t="str"/>
    </x:row>
    <x:row r="29" ht="60" customHeight="1">
      <x:c r="A29" s="5" t="str">
        <x:v>GOV06</x:v>
      </x:c>
      <x:c r="B29" s="5" t="str">
        <x:v>Governance</x:v>
      </x:c>
      <x:c r="C29" s="5" t="str">
        <x:v>Assign incident severity, escalation and monitoring ownership.</x:v>
      </x:c>
      <x:c r="D29" s="5" t="str">
        <x:v>Support coverage and an exercised escalation path.</x:v>
      </x:c>
      <x:c r="E29" s="10" t="str">
        <x:v>To decide</x:v>
      </x:c>
      <x:c r="F29" s="10" t="str">
        <x:v>Not reviewed</x:v>
      </x:c>
      <x:c r="G29" s="10" t="str"/>
      <x:c r="H29" s="10" t="str"/>
    </x:row>
    <x:row r="30" ht="60" customHeight="1">
      <x:c r="A30" s="9" t="str">
        <x:v>ACC01</x:v>
      </x:c>
      <x:c r="B30" s="9" t="str">
        <x:v>Acceptance</x:v>
      </x:c>
      <x:c r="C30" s="9" t="str">
        <x:v>Trace each mandatory requirement to an acceptance scenario.</x:v>
      </x:c>
      <x:c r="D30" s="9" t="str">
        <x:v>A requirement-to-test register with named acceptance owners.</x:v>
      </x:c>
      <x:c r="E30" s="10" t="str">
        <x:v>To decide</x:v>
      </x:c>
      <x:c r="F30" s="10" t="str">
        <x:v>Not reviewed</x:v>
      </x:c>
      <x:c r="G30" s="10" t="str"/>
      <x:c r="H30" s="10" t="str"/>
    </x:row>
    <x:row r="31" ht="60" customHeight="1">
      <x:c r="A31" s="5" t="str">
        <x:v>ACC02</x:v>
      </x:c>
      <x:c r="B31" s="5" t="str">
        <x:v>Acceptance</x:v>
      </x:c>
      <x:c r="C31" s="5" t="str">
        <x:v>Test failures and operator recovery as complete workflows.</x:v>
      </x:c>
      <x:c r="D31" s="5" t="str">
        <x:v>A feed-loss scenario with manual entry and reconciliation.</x:v>
      </x:c>
      <x:c r="E31" s="10" t="str">
        <x:v>To decide</x:v>
      </x:c>
      <x:c r="F31" s="10" t="str">
        <x:v>Not reviewed</x:v>
      </x:c>
      <x:c r="G31" s="10" t="str"/>
      <x:c r="H31" s="10" t="str"/>
    </x:row>
    <x:row r="32" ht="60" customHeight="1">
      <x:c r="A32" s="9" t="str">
        <x:v>ACC03</x:v>
      </x:c>
      <x:c r="B32" s="9" t="str">
        <x:v>Acceptance</x:v>
      </x:c>
      <x:c r="C32" s="9" t="str">
        <x:v>Agree realistic volumes, concurrency and response-time targets.</x:v>
      </x:c>
      <x:c r="D32" s="9" t="str">
        <x:v>Measured results on representative infrastructure and data.</x:v>
      </x:c>
      <x:c r="E32" s="10" t="str">
        <x:v>To decide</x:v>
      </x:c>
      <x:c r="F32" s="10" t="str">
        <x:v>Not reviewed</x:v>
      </x:c>
      <x:c r="G32" s="10" t="str"/>
      <x:c r="H32" s="10" t="str"/>
    </x:row>
    <x:row r="33" ht="60" customHeight="1">
      <x:c r="A33" s="5" t="str">
        <x:v>ACC04</x:v>
      </x:c>
      <x:c r="B33" s="5" t="str">
        <x:v>Acceptance</x:v>
      </x:c>
      <x:c r="C33" s="5" t="str">
        <x:v>Include keyboard, focus, contrast and target-device checks.</x:v>
      </x:c>
      <x:c r="D33" s="5" t="str">
        <x:v>Operator task results on agreed devices and screen sizes.</x:v>
      </x:c>
      <x:c r="E33" s="10" t="str">
        <x:v>To decide</x:v>
      </x:c>
      <x:c r="F33" s="10" t="str">
        <x:v>Not reviewed</x:v>
      </x:c>
      <x:c r="G33" s="10" t="str"/>
      <x:c r="H33" s="10" t="str"/>
    </x:row>
    <x:row r="34" ht="60" customHeight="1">
      <x:c r="A34" s="9" t="str">
        <x:v>ACC05</x:v>
      </x:c>
      <x:c r="B34" s="9" t="str">
        <x:v>Acceptance</x:v>
      </x:c>
      <x:c r="C34" s="9" t="str">
        <x:v>Define migration reconciliation and rollback decision criteria.</x:v>
      </x:c>
      <x:c r="D34" s="9" t="str">
        <x:v>Record counts, exception resolution and a rehearsed rollback.</x:v>
      </x:c>
      <x:c r="E34" s="10" t="str">
        <x:v>To decide</x:v>
      </x:c>
      <x:c r="F34" s="10" t="str">
        <x:v>Not reviewed</x:v>
      </x:c>
      <x:c r="G34" s="10" t="str"/>
      <x:c r="H34" s="10" t="str"/>
    </x:row>
    <x:row r="35" ht="60" customHeight="1">
      <x:c r="A35" s="5" t="str">
        <x:v>ACC06</x:v>
      </x:c>
      <x:c r="B35" s="5" t="str">
        <x:v>Acceptance</x:v>
      </x:c>
      <x:c r="C35" s="5" t="str">
        <x:v>Define defect gates, training, support and sign-off ownership.</x:v>
      </x:c>
      <x:c r="D35" s="5" t="str">
        <x:v>A signed readiness decision with unresolved items explicitly recorded.</x:v>
      </x:c>
      <x:c r="E35" s="10" t="str">
        <x:v>To decide</x:v>
      </x:c>
      <x:c r="F35" s="10" t="str">
        <x:v>Not reviewed</x:v>
      </x:c>
      <x:c r="G35" s="10" t="str"/>
      <x:c r="H35" s="10" t="str"/>
    </x:row>
  </x:sheetData>
  <x:conditionalFormatting sqref="F8:F35">
    <x:cfRule type="containsText" dxfId="0" priority="1" operator="containsText" text="Gap"/>
  </x:conditionalFormatting>
  <x:dataValidations count="2">
    <x:dataValidation type="list" sqref="E8:E35">
      <x:formula1>"To decide,Mandatory,Optional"</x:formula1>
    </x:dataValidation>
    <x:dataValidation type="list" sqref="F8:F35">
      <x:formula1>"Not reviewed,Evidence needed,Met,Gap,Not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a95cb0a6307427a"/>
  </x:tableParts>
</x:worksheet>
</file>