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f3d950cff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terfaces" sheetId="1" r:id="R2b8e82c7a24a45bd"/>
    <x:sheet xmlns:r="http://schemas.openxmlformats.org/officeDocument/2006/relationships" name="Data ownership" sheetId="2" r:id="R1159db30c0a340fb"/>
    <x:sheet xmlns:r="http://schemas.openxmlformats.org/officeDocument/2006/relationships" name="Integration tests" sheetId="3" r:id="Re217bebeee464d12"/>
    <x:sheet xmlns:r="http://schemas.openxmlformats.org/officeDocument/2006/relationships" name="Security review" sheetId="4" r:id="Re538b5a3988445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0364B"/>
      <x:name val="Arial"/>
    </x:font>
    <x:font>
      <x:b/>
      <x:sz val="16"/>
      <x:color rgb="FF173C57"/>
      <x:name val="Arial"/>
    </x:font>
    <x:font>
      <x:i/>
      <x:sz val="10"/>
      <x:color rgb="FF20364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C57"/>
      </x:patternFill>
    </x:fill>
    <x:fill>
      <x:patternFill patternType="solid">
        <x:fgColor rgb="FFF1F6FA"/>
      </x:patternFill>
    </x:fill>
    <x:fill>
      <x:patternFill patternType="solid">
        <x:fgColor rgb="FFFFF5D9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424"/>
      </x:font>
      <x:fill>
        <x:patternFill patternType="solid">
          <x:bgColor rgb="FFFC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7f2a55c674cd2" /><Relationship Type="http://schemas.openxmlformats.org/officeDocument/2006/relationships/theme" Target="/xl/theme/theme1.xml" Id="Re58a5fff4cdc4ea3" /><Relationship Type="http://schemas.openxmlformats.org/officeDocument/2006/relationships/sharedStrings" Target="/xl/sharedStrings.xml" Id="Re015fd528d7a4e5a" /><Relationship Type="http://schemas.openxmlformats.org/officeDocument/2006/relationships/worksheet" Target="/xl/worksheets/sheet1.xml" Id="R2b8e82c7a24a45bd" /><Relationship Type="http://schemas.openxmlformats.org/officeDocument/2006/relationships/worksheet" Target="/xl/worksheets/sheet2.xml" Id="R1159db30c0a340fb" /><Relationship Type="http://schemas.openxmlformats.org/officeDocument/2006/relationships/worksheet" Target="/xl/worksheets/sheet3.xml" Id="Re217bebeee464d12" /><Relationship Type="http://schemas.openxmlformats.org/officeDocument/2006/relationships/worksheet" Target="/xl/worksheets/sheet4.xml" Id="Re538b5a398844516" /></Relationships>
</file>

<file path=xl/tables/table1.xml><?xml version="1.0" encoding="utf-8"?>
<x:table xmlns:x="http://schemas.openxmlformats.org/spreadsheetml/2006/main" id="1" name="ResourceTable6" displayName="ResourceTable6" ref="A7:H17" headerRowCount="1" totalsRowCount="0" totalsRowShown="0">
  <x:tableColumns count="8">
    <x:tableColumn id="1" name="System"/>
    <x:tableColumn id="2" name="Scope to confirm"/>
    <x:tableColumn id="3" name="Requirement IDs"/>
    <x:tableColumn id="4" name="Source owner"/>
    <x:tableColumn id="5" name="Interface and access"/>
    <x:tableColumn id="6" name="Test feed or replay"/>
    <x:tableColumn id="7" name="Monitoring owner"/>
    <x:tableColumn id="8" name="Open dependency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sourceTable7" displayName="ResourceTable7" ref="A7:G17" headerRowCount="1" totalsRowCount="0" totalsRowShown="0">
  <x:tableColumns count="7">
    <x:tableColumn id="1" name="Entity or fact"/>
    <x:tableColumn id="2" name="Authoritative source"/>
    <x:tableColumn id="3" name="Allowed writers"/>
    <x:tableColumn id="4" name="Matching key"/>
    <x:tableColumn id="5" name="Conflict resolution"/>
    <x:tableColumn id="6" name="Stale threshold and action"/>
    <x:tableColumn id="7" name="Decision owner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sourceTable8" displayName="ResourceTable8" ref="A7:H13" headerRowCount="1" totalsRowCount="0" totalsRowShown="0">
  <x:tableColumns count="8">
    <x:tableColumn id="1" name="Test ID"/>
    <x:tableColumn id="2" name="Requirement ID"/>
    <x:tableColumn id="3" name="Scenario"/>
    <x:tableColumn id="4" name="Preparation"/>
    <x:tableColumn id="5" name="Expected result"/>
    <x:tableColumn id="6" name="Actual result"/>
    <x:tableColumn id="7" name="Evidence"/>
    <x:tableColumn id="8" name="Owner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sourceTable9" displayName="ResourceTable9" ref="A7:G19" headerRowCount="1" totalsRowCount="0" totalsRowShown="0">
  <x:tableColumns count="7">
    <x:tableColumn id="1" name="ID"/>
    <x:tableColumn id="2" name="Question"/>
    <x:tableColumn id="3" name="Evidence to request"/>
    <x:tableColumn id="4" name="Response"/>
    <x:tableColumn id="5" name="Evidence reference"/>
    <x:tableColumn id="6" name="Status"/>
    <x:tableColumn id="7" name="Own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8df1d8565e34e1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68448f0723e49c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3f14d18b9c2649b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990abe74e6b449f2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4" hidden="0" customWidth="1"/>
    <x:col min="2" max="2" width="47" hidden="0" customWidth="1"/>
    <x:col min="3" max="3" width="24" hidden="0" customWidth="1"/>
    <x:col min="4" max="4" width="23" hidden="0" customWidth="1"/>
    <x:col min="5" max="5" width="40" hidden="0" customWidth="1"/>
    <x:col min="6" max="6" width="35" hidden="0" customWidth="1"/>
    <x:col min="7" max="7" width="24" hidden="0" customWidth="1"/>
    <x:col min="8" max="8" width="3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Integration inventory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4" t="str">
        <x:v>Complete one record per actual connection; duplicate rows for separate providers. Sources: M01, M14 and B11.</x:v>
      </x:c>
      <x:c r="B4" s="2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 ht="36" customHeight="1">
      <x:c r="A7" s="8" t="str">
        <x:v>System</x:v>
      </x:c>
      <x:c r="B7" s="8" t="str">
        <x:v>Scope to confirm</x:v>
      </x:c>
      <x:c r="C7" s="8" t="str">
        <x:v>Requirement IDs</x:v>
      </x:c>
      <x:c r="D7" s="8" t="str">
        <x:v>Source owner</x:v>
      </x:c>
      <x:c r="E7" s="8" t="str">
        <x:v>Interface and access</x:v>
      </x:c>
      <x:c r="F7" s="8" t="str">
        <x:v>Test feed or replay</x:v>
      </x:c>
      <x:c r="G7" s="8" t="str">
        <x:v>Monitoring owner</x:v>
      </x:c>
      <x:c r="H7" s="8" t="str">
        <x:v>Open dependency</x:v>
      </x:c>
    </x:row>
    <x:row r="8" ht="60" customHeight="1">
      <x:c r="A8" s="9" t="str">
        <x:v>VTMIS</x:v>
      </x:c>
      <x:c r="B8" s="9" t="str">
        <x:v>Traffic observations and operational states</x:v>
      </x:c>
      <x:c r="C8" s="9" t="str">
        <x:v>INT01; INT02; INT03</x:v>
      </x:c>
      <x:c r="D8" s="10" t="str"/>
      <x:c r="E8" s="10" t="str"/>
      <x:c r="F8" s="10" t="str"/>
      <x:c r="G8" s="10" t="str"/>
      <x:c r="H8" s="10" t="str"/>
    </x:row>
    <x:row r="9" ht="60" customHeight="1">
      <x:c r="A9" s="5" t="str">
        <x:v>AIS provider</x:v>
      </x:c>
      <x:c r="B9" s="5" t="str">
        <x:v>Position reports, identity and freshness</x:v>
      </x:c>
      <x:c r="C9" s="5" t="str">
        <x:v>INT03; INT04; INT08</x:v>
      </x:c>
      <x:c r="D9" s="10" t="str"/>
      <x:c r="E9" s="10" t="str"/>
      <x:c r="F9" s="10" t="str"/>
      <x:c r="G9" s="10" t="str"/>
      <x:c r="H9" s="10" t="str"/>
    </x:row>
    <x:row r="10" ht="60" customHeight="1">
      <x:c r="A10" s="9" t="str">
        <x:v>Radar</x:v>
      </x:c>
      <x:c r="B10" s="9" t="str">
        <x:v>Track interface versus video; permitted external consumption</x:v>
      </x:c>
      <x:c r="C10" s="9" t="str">
        <x:v>INT01; INT04; INT08</x:v>
      </x:c>
      <x:c r="D10" s="10" t="str"/>
      <x:c r="E10" s="10" t="str"/>
      <x:c r="F10" s="10" t="str"/>
      <x:c r="G10" s="10" t="str"/>
      <x:c r="H10" s="10" t="str"/>
    </x:row>
    <x:row r="11" ht="60" customHeight="1">
      <x:c r="A11" s="5" t="str">
        <x:v>Berth planning</x:v>
      </x:c>
      <x:c r="B11" s="5" t="str">
        <x:v>Berth readiness and handoff milestones</x:v>
      </x:c>
      <x:c r="C11" s="5" t="str">
        <x:v>INT03; INT05</x:v>
      </x:c>
      <x:c r="D11" s="10" t="str"/>
      <x:c r="E11" s="10" t="str"/>
      <x:c r="F11" s="10" t="str"/>
      <x:c r="G11" s="10" t="str"/>
      <x:c r="H11" s="10" t="str"/>
    </x:row>
    <x:row r="12" ht="60" customHeight="1">
      <x:c r="A12" s="9" t="str">
        <x:v>PCS</x:v>
      </x:c>
      <x:c r="B12" s="9" t="str">
        <x:v>Community exchange permissions and acknowledgements</x:v>
      </x:c>
      <x:c r="C12" s="9" t="str">
        <x:v>INT01; INT02; INT06</x:v>
      </x:c>
      <x:c r="D12" s="10" t="str"/>
      <x:c r="E12" s="10" t="str"/>
      <x:c r="F12" s="10" t="str"/>
      <x:c r="G12" s="10" t="str"/>
      <x:c r="H12" s="10" t="str"/>
    </x:row>
    <x:row r="13" ht="60" customHeight="1">
      <x:c r="A13" s="5" t="str">
        <x:v>MSW</x:v>
      </x:c>
      <x:c r="B13" s="5" t="str">
        <x:v>Authority reporting fields and submission status</x:v>
      </x:c>
      <x:c r="C13" s="5" t="str">
        <x:v>INT01; INT02; INT05</x:v>
      </x:c>
      <x:c r="D13" s="10" t="str"/>
      <x:c r="E13" s="10" t="str"/>
      <x:c r="F13" s="10" t="str"/>
      <x:c r="G13" s="10" t="str"/>
      <x:c r="H13" s="10" t="str"/>
    </x:row>
    <x:row r="14" ht="60" customHeight="1">
      <x:c r="A14" s="9" t="str">
        <x:v>GIS</x:v>
      </x:c>
      <x:c r="B14" s="9" t="str">
        <x:v>Boundary versions, coordinate reference and licensing</x:v>
      </x:c>
      <x:c r="C14" s="9" t="str">
        <x:v>OPS07; INT01</x:v>
      </x:c>
      <x:c r="D14" s="10" t="str"/>
      <x:c r="E14" s="10" t="str"/>
      <x:c r="F14" s="10" t="str"/>
      <x:c r="G14" s="10" t="str"/>
      <x:c r="H14" s="10" t="str"/>
    </x:row>
    <x:row r="15" ht="60" customHeight="1">
      <x:c r="A15" s="5" t="str">
        <x:v>Weather and tide</x:v>
      </x:c>
      <x:c r="B15" s="5" t="str">
        <x:v>Source age, units, thresholds and fallback</x:v>
      </x:c>
      <x:c r="C15" s="5" t="str">
        <x:v>INT04; INT08</x:v>
      </x:c>
      <x:c r="D15" s="10" t="str"/>
      <x:c r="E15" s="10" t="str"/>
      <x:c r="F15" s="10" t="str"/>
      <x:c r="G15" s="10" t="str"/>
      <x:c r="H15" s="10" t="str"/>
    </x:row>
    <x:row r="16" ht="60" customHeight="1">
      <x:c r="A16" s="9" t="str">
        <x:v>Identity provider</x:v>
      </x:c>
      <x:c r="B16" s="9" t="str">
        <x:v>Roles, service identities and privileged access</x:v>
      </x:c>
      <x:c r="C16" s="9" t="str">
        <x:v>GOV01; GOV03</x:v>
      </x:c>
      <x:c r="D16" s="10" t="str"/>
      <x:c r="E16" s="10" t="str"/>
      <x:c r="F16" s="10" t="str"/>
      <x:c r="G16" s="10" t="str"/>
      <x:c r="H16" s="10" t="str"/>
    </x:row>
    <x:row r="17" ht="60" customHeight="1">
      <x:c r="A17" s="5" t="str">
        <x:v>Existing call records</x:v>
      </x:c>
      <x:c r="B17" s="5" t="str">
        <x:v>Historical access, identity matching and migration</x:v>
      </x:c>
      <x:c r="C17" s="5" t="str">
        <x:v>INT03; ACC05</x:v>
      </x:c>
      <x:c r="D17" s="10" t="str"/>
      <x:c r="E17" s="10" t="str"/>
      <x:c r="F17" s="10" t="str"/>
      <x:c r="G17" s="10" t="str"/>
      <x:c r="H17" s="10" t="str"/>
    </x:row>
  </x:sheetData>
  <x:pageMargins left="0.7" right="0.7" top="0.75" bottom="0.75" header="0.3" footer="0.3"/>
  <x:tableParts count="1">
    <x:tablePart xmlns:r="http://schemas.openxmlformats.org/officeDocument/2006/relationships" r:id="R78df1d8565e34e16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7" hidden="0" customWidth="1"/>
    <x:col min="2" max="2" width="28" hidden="0" customWidth="1"/>
    <x:col min="3" max="3" width="26" hidden="0" customWidth="1"/>
    <x:col min="4" max="4" width="25" hidden="0" customWidth="1"/>
    <x:col min="5" max="5" width="40" hidden="0" customWidth="1"/>
    <x:col min="6" max="6" width="40" hidden="0" customWidth="1"/>
    <x:col min="7" max="7" width="2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Source of truth register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4" t="str">
        <x:v>Choose authority per entity and field; VTMIS is not automatically authoritative for every fact. Source: M16.</x:v>
      </x:c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6" customHeight="1">
      <x:c r="A7" s="8" t="str">
        <x:v>Entity or fact</x:v>
      </x:c>
      <x:c r="B7" s="8" t="str">
        <x:v>Authoritative source</x:v>
      </x:c>
      <x:c r="C7" s="8" t="str">
        <x:v>Allowed writers</x:v>
      </x:c>
      <x:c r="D7" s="8" t="str">
        <x:v>Matching key</x:v>
      </x:c>
      <x:c r="E7" s="8" t="str">
        <x:v>Conflict resolution</x:v>
      </x:c>
      <x:c r="F7" s="8" t="str">
        <x:v>Stale threshold and action</x:v>
      </x:c>
      <x:c r="G7" s="8" t="str">
        <x:v>Decision owner</x:v>
      </x:c>
    </x:row>
    <x:row r="8" ht="60" customHeight="1">
      <x:c r="A8" s="9" t="str">
        <x:v>Vessel identity</x:v>
      </x:c>
      <x:c r="B8" s="10" t="str"/>
      <x:c r="C8" s="10" t="str"/>
      <x:c r="D8" s="10" t="str"/>
      <x:c r="E8" s="10" t="str"/>
      <x:c r="F8" s="10" t="str"/>
      <x:c r="G8" s="10" t="str"/>
    </x:row>
    <x:row r="9" ht="60" customHeight="1">
      <x:c r="A9" s="5" t="str">
        <x:v>Vessel call identity</x:v>
      </x:c>
      <x:c r="B9" s="10" t="str"/>
      <x:c r="C9" s="10" t="str"/>
      <x:c r="D9" s="10" t="str"/>
      <x:c r="E9" s="10" t="str"/>
      <x:c r="F9" s="10" t="str"/>
      <x:c r="G9" s="10" t="str"/>
    </x:row>
    <x:row r="10" ht="60" customHeight="1">
      <x:c r="A10" s="9" t="str">
        <x:v>Requested position</x:v>
      </x:c>
      <x:c r="B10" s="10" t="str"/>
      <x:c r="C10" s="10" t="str"/>
      <x:c r="D10" s="10" t="str"/>
      <x:c r="E10" s="10" t="str"/>
      <x:c r="F10" s="10" t="str"/>
      <x:c r="G10" s="10" t="str"/>
    </x:row>
    <x:row r="11" ht="60" customHeight="1">
      <x:c r="A11" s="5" t="str">
        <x:v>Approved allocation</x:v>
      </x:c>
      <x:c r="B11" s="10" t="str"/>
      <x:c r="C11" s="10" t="str"/>
      <x:c r="D11" s="10" t="str"/>
      <x:c r="E11" s="10" t="str"/>
      <x:c r="F11" s="10" t="str"/>
      <x:c r="G11" s="10" t="str"/>
    </x:row>
    <x:row r="12" ht="60" customHeight="1">
      <x:c r="A12" s="9" t="str">
        <x:v>Observed position</x:v>
      </x:c>
      <x:c r="B12" s="10" t="str"/>
      <x:c r="C12" s="10" t="str"/>
      <x:c r="D12" s="10" t="str"/>
      <x:c r="E12" s="10" t="str"/>
      <x:c r="F12" s="10" t="str"/>
      <x:c r="G12" s="10" t="str"/>
    </x:row>
    <x:row r="13" ht="60" customHeight="1">
      <x:c r="A13" s="5" t="str">
        <x:v>Arrival confirmation</x:v>
      </x:c>
      <x:c r="B13" s="10" t="str"/>
      <x:c r="C13" s="10" t="str"/>
      <x:c r="D13" s="10" t="str"/>
      <x:c r="E13" s="10" t="str"/>
      <x:c r="F13" s="10" t="str"/>
      <x:c r="G13" s="10" t="str"/>
    </x:row>
    <x:row r="14" ht="60" customHeight="1">
      <x:c r="A14" s="9" t="str">
        <x:v>Queue priority</x:v>
      </x:c>
      <x:c r="B14" s="10" t="str"/>
      <x:c r="C14" s="10" t="str"/>
      <x:c r="D14" s="10" t="str"/>
      <x:c r="E14" s="10" t="str"/>
      <x:c r="F14" s="10" t="str"/>
      <x:c r="G14" s="10" t="str"/>
    </x:row>
    <x:row r="15" ht="60" customHeight="1">
      <x:c r="A15" s="5" t="str">
        <x:v>Zone restrictions</x:v>
      </x:c>
      <x:c r="B15" s="10" t="str"/>
      <x:c r="C15" s="10" t="str"/>
      <x:c r="D15" s="10" t="str"/>
      <x:c r="E15" s="10" t="str"/>
      <x:c r="F15" s="10" t="str"/>
      <x:c r="G15" s="10" t="str"/>
    </x:row>
    <x:row r="16" ht="60" customHeight="1">
      <x:c r="A16" s="9" t="str">
        <x:v>Berth readiness</x:v>
      </x:c>
      <x:c r="B16" s="10" t="str"/>
      <x:c r="C16" s="10" t="str"/>
      <x:c r="D16" s="10" t="str"/>
      <x:c r="E16" s="10" t="str"/>
      <x:c r="F16" s="10" t="str"/>
      <x:c r="G16" s="10" t="str"/>
    </x:row>
    <x:row r="17" ht="60" customHeight="1">
      <x:c r="A17" s="5" t="str">
        <x:v>Authority submission status</x:v>
      </x:c>
      <x:c r="B17" s="10" t="str"/>
      <x:c r="C17" s="10" t="str"/>
      <x:c r="D17" s="10" t="str"/>
      <x:c r="E17" s="10" t="str"/>
      <x:c r="F17" s="10" t="str"/>
      <x:c r="G17" s="10" t="str"/>
    </x:row>
  </x:sheetData>
  <x:pageMargins left="0.7" right="0.7" top="0.75" bottom="0.75" header="0.3" footer="0.3"/>
  <x:tableParts count="1">
    <x:tablePart xmlns:r="http://schemas.openxmlformats.org/officeDocument/2006/relationships" r:id="R868448f0723e49c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2" hidden="0" customWidth="1"/>
    <x:col min="2" max="2" width="16" hidden="0" customWidth="1"/>
    <x:col min="3" max="3" width="45" hidden="0" customWidth="1"/>
    <x:col min="4" max="4" width="45" hidden="0" customWidth="1"/>
    <x:col min="5" max="5" width="48" hidden="0" customWidth="1"/>
    <x:col min="6" max="6" width="40" hidden="0" customWidth="1"/>
    <x:col min="7" max="7" width="30" hidden="0" customWidth="1"/>
    <x:col min="8" max="8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Integration test register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4" t="str">
        <x:v>Set port-specific pass criteria before testing; retain expected and actual results separately. Sources: M01 and B11.</x:v>
      </x:c>
      <x:c r="B4" s="2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 ht="36" customHeight="1">
      <x:c r="A7" s="8" t="str">
        <x:v>Test ID</x:v>
      </x:c>
      <x:c r="B7" s="8" t="str">
        <x:v>Requirement ID</x:v>
      </x:c>
      <x:c r="C7" s="8" t="str">
        <x:v>Scenario</x:v>
      </x:c>
      <x:c r="D7" s="8" t="str">
        <x:v>Preparation</x:v>
      </x:c>
      <x:c r="E7" s="8" t="str">
        <x:v>Expected result</x:v>
      </x:c>
      <x:c r="F7" s="8" t="str">
        <x:v>Actual result</x:v>
      </x:c>
      <x:c r="G7" s="8" t="str">
        <x:v>Evidence</x:v>
      </x:c>
      <x:c r="H7" s="8" t="str">
        <x:v>Owner</x:v>
      </x:c>
    </x:row>
    <x:row r="8" ht="60" customHeight="1">
      <x:c r="A8" s="9" t="str">
        <x:v>UAT06</x:v>
      </x:c>
      <x:c r="B8" s="9" t="str">
        <x:v>INT06</x:v>
      </x:c>
      <x:c r="C8" s="9" t="str">
        <x:v>Replay duplicate and out-of-order messages.</x:v>
      </x:c>
      <x:c r="D8" s="9" t="str">
        <x:v>Retain stable message and entity identifiers.</x:v>
      </x:c>
      <x:c r="E8" s="9" t="str">
        <x:v>No duplicate operational action; stale updates are identified.</x:v>
      </x:c>
      <x:c r="F8" s="10" t="str"/>
      <x:c r="G8" s="10" t="str"/>
      <x:c r="H8" s="10" t="str"/>
    </x:row>
    <x:row r="9" ht="60" customHeight="1">
      <x:c r="A9" s="5" t="str">
        <x:v>UAT07</x:v>
      </x:c>
      <x:c r="B9" s="5" t="str">
        <x:v>INT05</x:v>
      </x:c>
      <x:c r="C9" s="5" t="str">
        <x:v>Provide conflicting vessel or call identifiers.</x:v>
      </x:c>
      <x:c r="D9" s="5" t="str">
        <x:v>Prepare two disagreeing source records.</x:v>
      </x:c>
      <x:c r="E9" s="5" t="str">
        <x:v>Conflict remains visible and reaches its designated owner.</x:v>
      </x:c>
      <x:c r="F9" s="10" t="str"/>
      <x:c r="G9" s="10" t="str"/>
      <x:c r="H9" s="10" t="str"/>
    </x:row>
    <x:row r="10" ht="60" customHeight="1">
      <x:c r="A10" s="9" t="str">
        <x:v>UAT08</x:v>
      </x:c>
      <x:c r="B10" s="9" t="str">
        <x:v>INT08</x:v>
      </x:c>
      <x:c r="C10" s="9" t="str">
        <x:v>Stop a live feed during an active workflow.</x:v>
      </x:c>
      <x:c r="D10" s="9" t="str">
        <x:v>Record expected freshness thresholds and fallback procedure.</x:v>
      </x:c>
      <x:c r="E10" s="9" t="str">
        <x:v>Operator sees source loss and can follow approved degraded operation.</x:v>
      </x:c>
      <x:c r="F10" s="10" t="str"/>
      <x:c r="G10" s="10" t="str"/>
      <x:c r="H10" s="10" t="str"/>
    </x:row>
    <x:row r="11" ht="60" customHeight="1">
      <x:c r="A11" s="5" t="str">
        <x:v>UAT09</x:v>
      </x:c>
      <x:c r="B11" s="5" t="str">
        <x:v>ACC02</x:v>
      </x:c>
      <x:c r="C11" s="5" t="str">
        <x:v>Restore the feed after authorized manual entry.</x:v>
      </x:c>
      <x:c r="D11" s="5" t="str">
        <x:v>Retain manual entries and replayed source records.</x:v>
      </x:c>
      <x:c r="E11" s="5" t="str">
        <x:v>Recovery reconciles records without erasing manual decisions.</x:v>
      </x:c>
      <x:c r="F11" s="10" t="str"/>
      <x:c r="G11" s="10" t="str"/>
      <x:c r="H11" s="10" t="str"/>
    </x:row>
    <x:row r="12" ht="60" customHeight="1">
      <x:c r="A12" s="9" t="str">
        <x:v>UAT10</x:v>
      </x:c>
      <x:c r="B12" s="9" t="str">
        <x:v>GOV01</x:v>
      </x:c>
      <x:c r="C12" s="9" t="str">
        <x:v>Attempt actions outside the account role.</x:v>
      </x:c>
      <x:c r="D12" s="9" t="str">
        <x:v>Test viewing, proposing, approving and configuring separately.</x:v>
      </x:c>
      <x:c r="E12" s="9" t="str">
        <x:v>Unauthorized actions fail and required audit evidence is retained.</x:v>
      </x:c>
      <x:c r="F12" s="10" t="str"/>
      <x:c r="G12" s="10" t="str"/>
      <x:c r="H12" s="10" t="str"/>
    </x:row>
    <x:row r="13" ht="60" customHeight="1">
      <x:c r="A13" s="5" t="str">
        <x:v>UAT12</x:v>
      </x:c>
      <x:c r="B13" s="5" t="str">
        <x:v>OPS07</x:v>
      </x:c>
      <x:c r="C13" s="5" t="str">
        <x:v>Review a boundary change and stale position.</x:v>
      </x:c>
      <x:c r="D13" s="5" t="str">
        <x:v>Use approved coordinate reference and boundary versions.</x:v>
      </x:c>
      <x:c r="E13" s="5" t="str">
        <x:v>Map and non-map views expose the relevant restriction and source age.</x:v>
      </x:c>
      <x:c r="F13" s="10" t="str"/>
      <x:c r="G13" s="10" t="str"/>
      <x:c r="H13" s="10" t="str"/>
    </x:row>
  </x:sheetData>
  <x:pageMargins left="0.7" right="0.7" top="0.75" bottom="0.75" header="0.3" footer="0.3"/>
  <x:tableParts count="1">
    <x:tablePart xmlns:r="http://schemas.openxmlformats.org/officeDocument/2006/relationships" r:id="R3f14d18b9c2649b6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2" hidden="0" customWidth="1"/>
    <x:col min="2" max="2" width="48" hidden="0" customWidth="1"/>
    <x:col min="3" max="3" width="46" hidden="0" customWidth="1"/>
    <x:col min="4" max="4" width="40" hidden="0" customWidth="1"/>
    <x:col min="5" max="5" width="30" hidden="0" customWidth="1"/>
    <x:col min="6" max="6" width="20" hidden="0" customWidth="1"/>
    <x:col min="7" max="7" width="2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Security due diligence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4" t="str">
        <x:v>Record scoped evidence and unresolved questions, not a certification score. Source: B14.</x:v>
      </x:c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6" customHeight="1">
      <x:c r="A7" s="8" t="str">
        <x:v>ID</x:v>
      </x:c>
      <x:c r="B7" s="8" t="str">
        <x:v>Question</x:v>
      </x:c>
      <x:c r="C7" s="8" t="str">
        <x:v>Evidence to request</x:v>
      </x:c>
      <x:c r="D7" s="8" t="str">
        <x:v>Response</x:v>
      </x:c>
      <x:c r="E7" s="8" t="str">
        <x:v>Evidence reference</x:v>
      </x:c>
      <x:c r="F7" s="8" t="str">
        <x:v>Status</x:v>
      </x:c>
      <x:c r="G7" s="8" t="str">
        <x:v>Owner</x:v>
      </x:c>
    </x:row>
    <x:row r="8" ht="60" customHeight="1">
      <x:c r="A8" s="9" t="str">
        <x:v>SEC01</x:v>
      </x:c>
      <x:c r="B8" s="9" t="str">
        <x:v>Who approves and reviews privileged access?</x:v>
      </x:c>
      <x:c r="C8" s="9" t="str">
        <x:v>Role matrix and recent access-review example.</x:v>
      </x:c>
      <x:c r="D8" s="10" t="str"/>
      <x:c r="E8" s="10" t="str"/>
      <x:c r="F8" s="10" t="str">
        <x:v>Not reviewed</x:v>
      </x:c>
      <x:c r="G8" s="10" t="str"/>
    </x:row>
    <x:row r="9" ht="60" customHeight="1">
      <x:c r="A9" s="5" t="str">
        <x:v>SEC02</x:v>
      </x:c>
      <x:c r="B9" s="5" t="str">
        <x:v>How are machine credentials issued, rotated and revoked?</x:v>
      </x:c>
      <x:c r="C9" s="5" t="str">
        <x:v>Credential lifecycle and revocation test.</x:v>
      </x:c>
      <x:c r="D9" s="10" t="str"/>
      <x:c r="E9" s="10" t="str"/>
      <x:c r="F9" s="10" t="str">
        <x:v>Not reviewed</x:v>
      </x:c>
      <x:c r="G9" s="10" t="str"/>
    </x:row>
    <x:row r="10" ht="60" customHeight="1">
      <x:c r="A10" s="9" t="str">
        <x:v>SEC03</x:v>
      </x:c>
      <x:c r="B10" s="9" t="str">
        <x:v>How is data protected in transit and at rest?</x:v>
      </x:c>
      <x:c r="C10" s="9" t="str">
        <x:v>Proposed configuration and key-management responsibilities.</x:v>
      </x:c>
      <x:c r="D10" s="10" t="str"/>
      <x:c r="E10" s="10" t="str"/>
      <x:c r="F10" s="10" t="str">
        <x:v>Not reviewed</x:v>
      </x:c>
      <x:c r="G10" s="10" t="str"/>
    </x:row>
    <x:row r="11" ht="60" customHeight="1">
      <x:c r="A11" s="5" t="str">
        <x:v>SEC04</x:v>
      </x:c>
      <x:c r="B11" s="5" t="str">
        <x:v>Which audit events are retained and who can modify them?</x:v>
      </x:c>
      <x:c r="C11" s="5" t="str">
        <x:v>Event list, retention policy and tamper-detection evidence.</x:v>
      </x:c>
      <x:c r="D11" s="10" t="str"/>
      <x:c r="E11" s="10" t="str"/>
      <x:c r="F11" s="10" t="str">
        <x:v>Not reviewed</x:v>
      </x:c>
      <x:c r="G11" s="10" t="str"/>
    </x:row>
    <x:row r="12" ht="60" customHeight="1">
      <x:c r="A12" s="9" t="str">
        <x:v>SEC05</x:v>
      </x:c>
      <x:c r="B12" s="9" t="str">
        <x:v>How are dependencies and vulnerabilities maintained?</x:v>
      </x:c>
      <x:c r="C12" s="9" t="str">
        <x:v>Inventory, remediation process and agreed timescales.</x:v>
      </x:c>
      <x:c r="D12" s="10" t="str"/>
      <x:c r="E12" s="10" t="str"/>
      <x:c r="F12" s="10" t="str">
        <x:v>Not reviewed</x:v>
      </x:c>
      <x:c r="G12" s="10" t="str"/>
    </x:row>
    <x:row r="13" ht="60" customHeight="1">
      <x:c r="A13" s="5" t="str">
        <x:v>SEC06</x:v>
      </x:c>
      <x:c r="B13" s="5" t="str">
        <x:v>How is customer or port data isolated?</x:v>
      </x:c>
      <x:c r="C13" s="5" t="str">
        <x:v>Deployment design and access-boundary tests.</x:v>
      </x:c>
      <x:c r="D13" s="10" t="str"/>
      <x:c r="E13" s="10" t="str"/>
      <x:c r="F13" s="10" t="str">
        <x:v>Not reviewed</x:v>
      </x:c>
      <x:c r="G13" s="10" t="str"/>
    </x:row>
    <x:row r="14" ht="60" customHeight="1">
      <x:c r="A14" s="9" t="str">
        <x:v>SEC07</x:v>
      </x:c>
      <x:c r="B14" s="9" t="str">
        <x:v>How are backups restored and tested?</x:v>
      </x:c>
      <x:c r="C14" s="9" t="str">
        <x:v>Restore evidence against agreed RPO and RTO.</x:v>
      </x:c>
      <x:c r="D14" s="10" t="str"/>
      <x:c r="E14" s="10" t="str"/>
      <x:c r="F14" s="10" t="str">
        <x:v>Not reviewed</x:v>
      </x:c>
      <x:c r="G14" s="10" t="str"/>
    </x:row>
    <x:row r="15" ht="60" customHeight="1">
      <x:c r="A15" s="5" t="str">
        <x:v>SEC08</x:v>
      </x:c>
      <x:c r="B15" s="5" t="str">
        <x:v>Who receives and handles security incidents?</x:v>
      </x:c>
      <x:c r="C15" s="5" t="str">
        <x:v>Contacts, escalation process and exercise records.</x:v>
      </x:c>
      <x:c r="D15" s="10" t="str"/>
      <x:c r="E15" s="10" t="str"/>
      <x:c r="F15" s="10" t="str">
        <x:v>Not reviewed</x:v>
      </x:c>
      <x:c r="G15" s="10" t="str"/>
    </x:row>
    <x:row r="16" ht="60" customHeight="1">
      <x:c r="A16" s="9" t="str">
        <x:v>SEC09</x:v>
      </x:c>
      <x:c r="B16" s="9" t="str">
        <x:v>Where may data be stored or processed?</x:v>
      </x:c>
      <x:c r="C16" s="9" t="str">
        <x:v>Named hosting regions, subprocessors and approved constraints.</x:v>
      </x:c>
      <x:c r="D16" s="10" t="str"/>
      <x:c r="E16" s="10" t="str"/>
      <x:c r="F16" s="10" t="str">
        <x:v>Not reviewed</x:v>
      </x:c>
      <x:c r="G16" s="10" t="str"/>
    </x:row>
    <x:row r="17" ht="60" customHeight="1">
      <x:c r="A17" s="5" t="str">
        <x:v>SEC10</x:v>
      </x:c>
      <x:c r="B17" s="5" t="str">
        <x:v>Can the port export its data on exit?</x:v>
      </x:c>
      <x:c r="C17" s="5" t="str">
        <x:v>Export sample, documented format and assistance terms.</x:v>
      </x:c>
      <x:c r="D17" s="10" t="str"/>
      <x:c r="E17" s="10" t="str"/>
      <x:c r="F17" s="10" t="str">
        <x:v>Not reviewed</x:v>
      </x:c>
      <x:c r="G17" s="10" t="str"/>
    </x:row>
    <x:row r="18" ht="60" customHeight="1">
      <x:c r="A18" s="9" t="str">
        <x:v>SEC11</x:v>
      </x:c>
      <x:c r="B18" s="9" t="str">
        <x:v>How are changes reviewed before deployment?</x:v>
      </x:c>
      <x:c r="C18" s="9" t="str">
        <x:v>Approval, rollback and release evidence.</x:v>
      </x:c>
      <x:c r="D18" s="10" t="str"/>
      <x:c r="E18" s="10" t="str"/>
      <x:c r="F18" s="10" t="str">
        <x:v>Not reviewed</x:v>
      </x:c>
      <x:c r="G18" s="10" t="str"/>
    </x:row>
    <x:row r="19" ht="60" customHeight="1">
      <x:c r="A19" s="5" t="str">
        <x:v>SEC12</x:v>
      </x:c>
      <x:c r="B19" s="5" t="str">
        <x:v>Which assurance evidence is relevant to this deployment?</x:v>
      </x:c>
      <x:c r="C19" s="5" t="str">
        <x:v>Scope and date of independent evidence; unresolved gaps.</x:v>
      </x:c>
      <x:c r="D19" s="10" t="str"/>
      <x:c r="E19" s="10" t="str"/>
      <x:c r="F19" s="10" t="str">
        <x:v>Not reviewed</x:v>
      </x:c>
      <x:c r="G19" s="10" t="str"/>
    </x:row>
  </x:sheetData>
  <x:conditionalFormatting sqref="F8:F19">
    <x:cfRule type="containsText" dxfId="0" priority="1" operator="containsText" text="Gap"/>
  </x:conditionalFormatting>
  <x:dataValidations count="1">
    <x:dataValidation type="list" sqref="F8:F19">
      <x:formula1>"Not reviewed,Evidence needed,Met,Gap,Not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90abe74e6b449f2"/>
  </x:tableParts>
</x:worksheet>
</file>